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1" i="26"/>
  <c r="B27"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<sst xmlns="http://schemas.openxmlformats.org/spreadsheetml/2006/main" count="1018" uniqueCount="561">
  <si>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</si>
  <si>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</si>
  <si>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</si>
  <si>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</si>
  <si>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</si>
  <si>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</si>
  <si>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</si>
  <si>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</si>
  <si>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</si>
  <si>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</si>
  <si>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</si>
  <si>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</si>
  <si>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</si>
  <si>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</si>
  <si>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</si>
  <si>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</si>
  <si>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</si>
  <si>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</si>
  <si>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</si>
  <si>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</si>
  <si>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</si>
  <si>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</si>
  <si>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</si>
  <si>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</si>
  <si>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</si>
  <si>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</si>
  <si>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</si>
  <si>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</si>
  <si>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</si>
  <si>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</si>
  <si>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</si>
  <si>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</si>
  <si>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</si>
  <si>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</si>
  <si>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</si>
  <si>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</si>
  <si>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</si>
  <si>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</si>
  <si>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</si>
  <si>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</si>
  <si>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</si>
  <si>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</si>
  <si>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</si>
  <si>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</si>
  <si>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</si>
  <si>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</si>
  <si>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</si>
  <si>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</si>
  <si>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</si>
  <si>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</si>
  <si>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</si>
  <si>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</si>
  <si>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</si>
  <si>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</si>
  <si>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</si>
  <si>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</si>
  <si>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</si>
  <si>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</si>
  <si>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</si>
  <si>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</si>
  <si>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</si>
  <si>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</si>
  <si>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</si>
  <si>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</si>
  <si>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</si>
  <si>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</si>
  <si>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</si>
  <si>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</si>
  <si>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</si>
  <si>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</si>
  <si>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</si>
  <si>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</si>
  <si>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</si>
  <si>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</si>
  <si>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</si>
  <si>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</si>
  <si>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</si>
  <si>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</si>
  <si>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</si>
  <si>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</si>
  <si>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</si>
  <si>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</si>
  <si>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</si>
  <si>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</si>
  <si>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</si>
  <si>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</si>
  <si>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</si>
  <si>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</si>
  <si>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</si>
  <si>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</si>
  <si>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</si>
  <si>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</si>
  <si>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</si>
  <si>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</si>
  <si>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</si>
  <si>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</si>
  <si>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</si>
  <si>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</si>
  <si>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</si>
  <si>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</si>
  <si>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</si>
  <si>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</si>
  <si>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</si>
  <si>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</si>
  <si>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</si>
  <si>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</si>
  <si>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</si>
  <si>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</si>
  <si>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</si>
  <si>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</si>
  <si>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</si>
  <si>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</si>
  <si>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</si>
  <si>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</si>
  <si>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</si>
  <si>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</si>
  <si>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</si>
  <si>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</si>
  <si>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</si>
  <si>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</si>
  <si>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</si>
  <si>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</si>
  <si>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</si>
  <si>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</si>
  <si>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</si>
  <si>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</si>
  <si>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</si>
  <si>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</si>
  <si>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</si>
  <si>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</si>
  <si>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</si>
  <si>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</si>
  <si>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</si>
  <si>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</si>
  <si>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</si>
  <si>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</si>
  <si>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</si>
  <si>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</si>
  <si>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</si>
  <si>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</si>
  <si>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</si>
  <si>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</si>
  <si>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</si>
  <si>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</si>
  <si>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</si>
  <si>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</si>
  <si>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</si>
  <si>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</si>
  <si>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</si>
  <si>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</si>
  <si>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</si>
  <si>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</si>
  <si>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</si>
  <si>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</si>
  <si>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</si>
  <si>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</si>
  <si>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</si>
  <si>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</si>
  <si>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</si>
  <si>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</si>
  <si>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</si>
  <si>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</si>
  <si>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</si>
  <si>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</si>
  <si>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</si>
  <si>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</si>
  <si>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</si>
  <si>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</si>
  <si>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</si>
  <si>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</si>
  <si>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</si>
  <si>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</si>
  <si>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</si>
  <si>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</si>
  <si>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</si>
  <si>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</si>
  <si>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</si>
  <si>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</si>
  <si>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</si>
  <si>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</si>
  <si>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</si>
  <si>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</si>
  <si>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</si>
  <si>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</si>
  <si>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</si>
  <si>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</si>
  <si>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</si>
  <si>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</si>
  <si>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</si>
  <si>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</si>
  <si>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</si>
  <si>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</si>
  <si>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</si>
  <si>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</si>
  <si>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</si>
  <si>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</si>
  <si>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</si>
  <si>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</si>
  <si>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</si>
  <si>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</si>
  <si>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</si>
  <si>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</si>
  <si>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</si>
  <si>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</si>
  <si>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</si>
  <si>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</si>
  <si>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</si>
  <si>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</si>
  <si>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</si>
  <si>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</si>
  <si>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</si>
  <si>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</si>
  <si>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</si>
  <si>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</si>
  <si>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</si>
  <si>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</si>
  <si>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</si>
  <si>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</si>
  <si>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</si>
  <si>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</si>
  <si>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</si>
  <si>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</si>
  <si>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</si>
  <si>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</si>
  <si>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</si>
  <si>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</si>
  <si>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</si>
  <si>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</si>
  <si>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</si>
  <si>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</si>
  <si>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</si>
  <si>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</si>
  <si>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</si>
  <si>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</si>
  <si>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</si>
  <si>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</si>
  <si>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</si>
  <si>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</si>
  <si>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</si>
  <si>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</si>
  <si>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</si>
  <si>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</si>
  <si>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</si>
  <si>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</si>
  <si>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</si>
  <si>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</si>
  <si>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</si>
  <si>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</si>
  <si>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</si>
  <si>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</si>
  <si>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</si>
  <si>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</si>
  <si>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</si>
  <si>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</si>
  <si>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</si>
  <si>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</si>
  <si>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</si>
  <si>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</si>
  <si>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</si>
  <si>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</si>
  <si>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</si>
  <si>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</si>
  <si>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</si>
  <si>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</si>
  <si>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</si>
  <si>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</si>
  <si>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</si>
  <si>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</si>
  <si>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</si>
  <si>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</si>
  <si>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</si>
  <si>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</si>
  <si>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</si>
  <si>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</si>
  <si>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</si>
  <si>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</si>
  <si>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</si>
  <si>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</si>
  <si>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</si>
  <si>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</si>
  <si>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</si>
  <si>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</si>
  <si>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</si>
  <si>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</si>
  <si>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</si>
  <si>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</si>
  <si>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</si>
  <si>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</si>
  <si>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</si>
  <si>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</si>
  <si>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</si>
  <si>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</si>
  <si>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</si>
  <si>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</si>
  <si>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</si>
  <si>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</si>
  <si>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</si>
  <si>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</si>
  <si>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</si>
  <si>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</si>
  <si>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</si>
  <si>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</si>
  <si>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</si>
  <si>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</si>
  <si>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</si>
  <si>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</si>
  <si>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</si>
  <si>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</si>
  <si>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</si>
  <si>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</si>
  <si>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</si>
  <si>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</si>
  <si>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</si>
  <si>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</si>
  <si>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</si>
  <si>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</si>
  <si>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</si>
  <si>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</si>
  <si>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</si>
  <si>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</si>
  <si>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</si>
  <si>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</si>
  <si>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</si>
  <si>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</si>
  <si>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</si>
  <si>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</si>
  <si>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</si>
  <si>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</si>
  <si>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</si>
  <si>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</si>
  <si>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</si>
  <si>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</si>
  <si>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</si>
  <si>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</si>
  <si>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</si>
  <si>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</si>
  <si>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</si>
  <si>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</si>
  <si>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</si>
  <si>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</si>
  <si>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</si>
  <si>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</si>
  <si>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</si>
  <si>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</si>
  <si>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</si>
  <si>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</si>
  <si>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</si>
  <si>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</si>
  <si>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</si>
  <si>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</si>
  <si>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</si>
  <si>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</si>
  <si>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</si>
  <si>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</si>
  <si>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</si>
  <si>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</si>
  <si>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</si>
  <si>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</si>
  <si>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</si>
  <si>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</si>
  <si>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</si>
  <si>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</si>
  <si>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</si>
  <si>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</si>
  <si>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</si>
  <si>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</si>
  <si>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</si>
  <si>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</si>
  <si>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</si>
  <si>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</si>
  <si>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</si>
  <si>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</si>
  <si>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</si>
  <si>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</si>
  <si>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</si>
  <si>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</si>
  <si>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</si>
  <si>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</si>
  <si>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</si>
  <si>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</si>
  <si>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</si>
  <si>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</si>
  <si>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</si>
  <si>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</si>
  <si>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</si>
  <si>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</si>
  <si>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</si>
  <si>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</si>
  <si>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</si>
  <si>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</si>
  <si>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</si>
  <si>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</si>
  <si>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</si>
  <si>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</si>
  <si>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</si>
  <si>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</si>
  <si>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</si>
  <si>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</si>
  <si>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</si>
  <si>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</si>
  <si>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</si>
  <si>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</si>
  <si>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</si>
  <si>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</si>
  <si>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</si>
  <si>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</si>
  <si>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</si>
  <si>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</si>
  <si>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</si>
  <si>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</si>
  <si>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</si>
  <si>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</si>
  <si>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</si>
  <si>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</si>
  <si>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</si>
  <si>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</si>
  <si>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</si>
  <si>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</si>
  <si>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</si>
  <si>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</si>
  <si>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</si>
  <si>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</si>
  <si>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</si>
  <si>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</si>
  <si>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</si>
  <si>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</si>
  <si>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</si>
  <si>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</si>
  <si>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</si>
  <si>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</si>
  <si>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</si>
  <si>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</si>
  <si>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</si>
  <si>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</si>
  <si>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</si>
  <si>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</si>
  <si>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</si>
  <si>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</si>
  <si>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</si>
  <si>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</si>
  <si>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</si>
  <si>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</si>
  <si>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</si>
  <si>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</si>
  <si>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</si>
  <si>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</si>
  <si>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</si>
  <si>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</si>
  <si>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</si>
  <si>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</si>
  <si>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</si>
  <si>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</si>
  <si>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</si>
  <si>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</si>
  <si>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</si>
  <si>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</si>
  <si>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</si>
  <si>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</si>
  <si>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</si>
  <si>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</si>
  <si>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</si>
  <si>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</si>
  <si>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</si>
  <si>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</si>
  <si>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</si>
  <si>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</si>
  <si>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</si>
  <si>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</si>
  <si>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</si>
  <si>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</si>
  <si>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</si>
  <si>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</si>
  <si>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</si>
  <si>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</si>
  <si>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</si>
  <si>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</si>
  <si>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</si>
  <si>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</si>
  <si>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</si>
  <si>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</si>
  <si>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</si>
  <si>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</si>
  <si>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</si>
  <si>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</si>
  <si>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</si>
  <si>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</si>
  <si>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</si>
  <si>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</si>
  <si>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</si>
  <si>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</si>
  <si>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</si>
  <si>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</si>
  <si>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</si>
  <si>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</si>
  <si>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</si>
  <si>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</si>
  <si>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</si>
  <si>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</si>
  <si>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</si>
  <si>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</si>
  <si>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</si>
  <si>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</si>
  <si>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</si>
  <si>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</si>
  <si>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</si>
  <si>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</si>
  <si>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</si>
  <si>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</si>
  <si>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</si>
  <si>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</si>
  <si>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</si>
  <si>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</si>
  <si>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</si>
  <si>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</si>
  <si>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</si>
  <si>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</si>
  <si>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</si>
  <si>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</si>
  <si>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</si>
  <si>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</si>
  <si>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</si>
  <si>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</si>
  <si>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</si>
  <si>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</si>
  <si>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</si>
  <si>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</si>
  <si>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</si>
  <si>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</si>
  <si>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</si>
  <si>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</si>
  <si>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</si>
  <si>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</si>
  <si>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</si>
  <si>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</si>
  <si>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</si>
  <si>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</si>
  <si>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</si>
  <si>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</si>
  <si>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</si>
  <si>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</si>
  <si>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</si>
  <si>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</si>
  <si>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</si>
  <si>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</si>
  <si>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</si>
  <si>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</si>
  <si>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</si>
  <si>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</si>
  <si>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</si>
  <si>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</si>
  <si>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</si>
  <si>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</si>
  <si>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</si>
  <si>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</si>
  <si>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Год раскрытия информации: 2023 год</t>
  </si>
  <si>
    <t>2 шт.</t>
  </si>
  <si>
    <t xml:space="preserve">Факт 2022 года </t>
  </si>
  <si>
    <t>по состоянию на 01.01.2023</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</si>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</sst>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70" zoomScaleSheetLayoutView="7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554</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550</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559</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549</v>
      </c>
      <c r="D22" s="28"/>
      <c r="E22" s="28"/>
      <c r="F22" s="28"/>
      <c r="G22" s="27"/>
      <c r="H22" s="27"/>
      <c r="I22" s="27"/>
    </row>
    <row r="23" spans="1:9" s="3" customFormat="1" ht="105.75" customHeight="1" x14ac:dyDescent="0.2">
      <c r="A23" s="24" t="s">
        <v>63</v>
      </c>
      <c r="B23" s="34" t="s">
        <v>64</v>
      </c>
      <c r="C23" s="36" t="s">
        <v>552</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f>C48</f>
        <v>3.783239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3.783239</v>
      </c>
      <c r="D48" s="23"/>
      <c r="E48" s="23"/>
      <c r="F48" s="23"/>
      <c r="G48" s="23"/>
      <c r="H48" s="23"/>
      <c r="I48" s="23"/>
    </row>
    <row r="49" spans="1:9" ht="71.25" customHeight="1" x14ac:dyDescent="0.25">
      <c r="A49" s="24" t="s">
        <v>427</v>
      </c>
      <c r="B49" s="38" t="s">
        <v>474</v>
      </c>
      <c r="C49" s="242">
        <f>'6.2. Паспорт фин осв ввод'!AC30</f>
        <v>3.1526991666666668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полуприцеп/площадка гп не менее 25 тн - 2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полуприцеп/площадка гп не менее 25 тн - 2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4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полуприцеп/площадка гп не менее 25 тн - 2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34" sqref="I3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M_PK1900.01.08</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v>45381</v>
      </c>
      <c r="H40" s="186">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'4. паспортбюджет'!A12:O12</f>
        <v>M_PK1900.01.08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'4. паспортбюджет'!A15:O15</f>
        <v>Покупка оборудования, не требующего монтажа (Приобретение техники - полуприцеп/площадка гп не менее 25 тн - 2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556</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557</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55">
        <v>3.3475177136999998</v>
      </c>
      <c r="D24" s="243">
        <v>3.783239</v>
      </c>
      <c r="E24" s="243">
        <v>3.783239</v>
      </c>
      <c r="F24" s="255">
        <v>3.783239</v>
      </c>
      <c r="G24" s="255">
        <v>0</v>
      </c>
      <c r="H24" s="255">
        <v>0</v>
      </c>
      <c r="I24" s="255"/>
      <c r="J24" s="255">
        <v>0</v>
      </c>
      <c r="K24" s="255"/>
      <c r="L24" s="243">
        <v>3.3475177136999998</v>
      </c>
      <c r="M24" s="255"/>
      <c r="N24" s="255">
        <v>3.783239</v>
      </c>
      <c r="O24" s="255"/>
      <c r="P24" s="255">
        <v>0</v>
      </c>
      <c r="Q24" s="255"/>
      <c r="R24" s="255">
        <v>0</v>
      </c>
      <c r="S24" s="255"/>
      <c r="T24" s="255">
        <v>0</v>
      </c>
      <c r="U24" s="255"/>
      <c r="V24" s="255">
        <v>0</v>
      </c>
      <c r="W24" s="255"/>
      <c r="X24" s="255">
        <v>0</v>
      </c>
      <c r="Y24" s="255"/>
      <c r="Z24" s="255">
        <v>0</v>
      </c>
      <c r="AA24" s="255"/>
      <c r="AB24" s="255">
        <v>3.3475177136999998</v>
      </c>
      <c r="AC24" s="255">
        <v>3.783239</v>
      </c>
    </row>
    <row r="25" spans="1:32" s="256" customFormat="1" ht="24" customHeight="1" x14ac:dyDescent="0.25">
      <c r="A25" s="257" t="s">
        <v>178</v>
      </c>
      <c r="B25" s="258" t="s">
        <v>177</v>
      </c>
      <c r="C25" s="255"/>
      <c r="D25" s="243"/>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55"/>
      <c r="D26" s="243"/>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55"/>
      <c r="D27" s="243"/>
      <c r="E27" s="243"/>
      <c r="F27" s="255"/>
      <c r="G27" s="255">
        <v>0</v>
      </c>
      <c r="H27" s="255">
        <v>0</v>
      </c>
      <c r="I27" s="255"/>
      <c r="J27" s="255">
        <v>0</v>
      </c>
      <c r="K27" s="255"/>
      <c r="L27" s="243">
        <v>2.7895980947500001</v>
      </c>
      <c r="M27" s="255"/>
      <c r="N27" s="255">
        <v>3.1526991666666668</v>
      </c>
      <c r="O27" s="255"/>
      <c r="P27" s="255">
        <v>0</v>
      </c>
      <c r="Q27" s="255"/>
      <c r="R27" s="255">
        <v>0</v>
      </c>
      <c r="S27" s="255"/>
      <c r="T27" s="255">
        <v>0</v>
      </c>
      <c r="U27" s="255"/>
      <c r="V27" s="255">
        <v>0</v>
      </c>
      <c r="W27" s="255"/>
      <c r="X27" s="255">
        <v>0</v>
      </c>
      <c r="Y27" s="255"/>
      <c r="Z27" s="255">
        <v>0</v>
      </c>
      <c r="AA27" s="255"/>
      <c r="AB27" s="255">
        <v>2.7895980947500001</v>
      </c>
      <c r="AC27" s="255">
        <v>3.1526991666666668</v>
      </c>
    </row>
    <row r="28" spans="1:32" s="256" customFormat="1" x14ac:dyDescent="0.25">
      <c r="A28" s="257" t="s">
        <v>173</v>
      </c>
      <c r="B28" s="258" t="s">
        <v>172</v>
      </c>
      <c r="C28" s="255"/>
      <c r="D28" s="243"/>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55"/>
      <c r="D29" s="243"/>
      <c r="E29" s="243"/>
      <c r="F29" s="255"/>
      <c r="G29" s="255">
        <v>0</v>
      </c>
      <c r="H29" s="255">
        <v>0</v>
      </c>
      <c r="I29" s="255"/>
      <c r="J29" s="255">
        <v>0</v>
      </c>
      <c r="K29" s="255"/>
      <c r="L29" s="243">
        <v>0.55791961894999975</v>
      </c>
      <c r="M29" s="255"/>
      <c r="N29" s="255">
        <v>0.63053983333333319</v>
      </c>
      <c r="O29" s="255"/>
      <c r="P29" s="255">
        <v>0</v>
      </c>
      <c r="Q29" s="255"/>
      <c r="R29" s="255">
        <v>0</v>
      </c>
      <c r="S29" s="255"/>
      <c r="T29" s="255">
        <v>0</v>
      </c>
      <c r="U29" s="255"/>
      <c r="V29" s="255">
        <v>0</v>
      </c>
      <c r="W29" s="255"/>
      <c r="X29" s="255">
        <v>0</v>
      </c>
      <c r="Y29" s="255"/>
      <c r="Z29" s="255">
        <v>0</v>
      </c>
      <c r="AA29" s="255"/>
      <c r="AB29" s="255">
        <v>0.55791961894999975</v>
      </c>
      <c r="AC29" s="255">
        <v>0.63053983333333319</v>
      </c>
    </row>
    <row r="30" spans="1:32" s="256" customFormat="1" ht="47.25" x14ac:dyDescent="0.25">
      <c r="A30" s="253" t="s">
        <v>63</v>
      </c>
      <c r="B30" s="254" t="s">
        <v>169</v>
      </c>
      <c r="C30" s="255">
        <v>2.7895980947500001</v>
      </c>
      <c r="D30" s="243">
        <v>3.1526991666666668</v>
      </c>
      <c r="E30" s="243">
        <v>3.1526991666666668</v>
      </c>
      <c r="F30" s="255">
        <v>3.1526991666666668</v>
      </c>
      <c r="G30" s="255">
        <v>0</v>
      </c>
      <c r="H30" s="255">
        <v>0</v>
      </c>
      <c r="I30" s="255"/>
      <c r="J30" s="255">
        <v>0</v>
      </c>
      <c r="K30" s="255"/>
      <c r="L30" s="243">
        <v>2.7895980947500001</v>
      </c>
      <c r="M30" s="255"/>
      <c r="N30" s="255">
        <v>3.1526991666666668</v>
      </c>
      <c r="O30" s="255"/>
      <c r="P30" s="255">
        <v>0</v>
      </c>
      <c r="Q30" s="255"/>
      <c r="R30" s="255">
        <v>0</v>
      </c>
      <c r="S30" s="255"/>
      <c r="T30" s="255">
        <v>0</v>
      </c>
      <c r="U30" s="255"/>
      <c r="V30" s="255">
        <v>0</v>
      </c>
      <c r="W30" s="255"/>
      <c r="X30" s="255">
        <v>0</v>
      </c>
      <c r="Y30" s="255"/>
      <c r="Z30" s="255">
        <v>0</v>
      </c>
      <c r="AA30" s="255"/>
      <c r="AB30" s="255">
        <v>2.7895980947500001</v>
      </c>
      <c r="AC30" s="255">
        <v>3.1526991666666668</v>
      </c>
    </row>
    <row r="31" spans="1:32" s="256" customFormat="1" x14ac:dyDescent="0.25">
      <c r="A31" s="253" t="s">
        <v>168</v>
      </c>
      <c r="B31" s="258" t="s">
        <v>167</v>
      </c>
      <c r="C31" s="255">
        <v>0</v>
      </c>
      <c r="D31" s="243">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55">
        <v>0</v>
      </c>
      <c r="D32" s="243">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2.7895980947500001</v>
      </c>
      <c r="D33" s="243">
        <v>3.1526991666666668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43">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558</v>
      </c>
      <c r="J36" s="255">
        <v>0</v>
      </c>
      <c r="K36" s="255" t="s">
        <v>558</v>
      </c>
      <c r="L36" s="255">
        <v>0</v>
      </c>
      <c r="M36" s="255" t="s">
        <v>558</v>
      </c>
      <c r="N36" s="255">
        <v>0</v>
      </c>
      <c r="O36" s="255" t="s">
        <v>558</v>
      </c>
      <c r="P36" s="255">
        <v>0</v>
      </c>
      <c r="Q36" s="255" t="s">
        <v>558</v>
      </c>
      <c r="R36" s="255">
        <v>0</v>
      </c>
      <c r="S36" s="255" t="s">
        <v>558</v>
      </c>
      <c r="T36" s="255">
        <v>0</v>
      </c>
      <c r="U36" s="255" t="s">
        <v>558</v>
      </c>
      <c r="V36" s="255">
        <v>0</v>
      </c>
      <c r="W36" s="255" t="s">
        <v>558</v>
      </c>
      <c r="X36" s="255">
        <v>0</v>
      </c>
      <c r="Y36" s="255" t="s">
        <v>558</v>
      </c>
      <c r="Z36" s="255">
        <v>0</v>
      </c>
      <c r="AA36" s="255" t="s">
        <v>558</v>
      </c>
      <c r="AB36" s="255">
        <v>0</v>
      </c>
      <c r="AC36" s="255">
        <v>0</v>
      </c>
    </row>
    <row r="37" spans="1:29" s="256" customFormat="1" x14ac:dyDescent="0.25">
      <c r="A37" s="257" t="s">
        <v>158</v>
      </c>
      <c r="B37" s="260" t="s">
        <v>148</v>
      </c>
      <c r="C37" s="255"/>
      <c r="D37" s="255"/>
      <c r="E37" s="255"/>
      <c r="F37" s="255"/>
      <c r="G37" s="255">
        <v>0</v>
      </c>
      <c r="H37" s="255">
        <v>0</v>
      </c>
      <c r="I37" s="255" t="s">
        <v>558</v>
      </c>
      <c r="J37" s="255">
        <v>0</v>
      </c>
      <c r="K37" s="255" t="s">
        <v>558</v>
      </c>
      <c r="L37" s="255">
        <v>0</v>
      </c>
      <c r="M37" s="255" t="s">
        <v>558</v>
      </c>
      <c r="N37" s="255">
        <v>0</v>
      </c>
      <c r="O37" s="255" t="s">
        <v>558</v>
      </c>
      <c r="P37" s="255">
        <v>0</v>
      </c>
      <c r="Q37" s="255" t="s">
        <v>558</v>
      </c>
      <c r="R37" s="255">
        <v>0</v>
      </c>
      <c r="S37" s="255" t="s">
        <v>558</v>
      </c>
      <c r="T37" s="255">
        <v>0</v>
      </c>
      <c r="U37" s="255" t="s">
        <v>558</v>
      </c>
      <c r="V37" s="255">
        <v>0</v>
      </c>
      <c r="W37" s="255" t="s">
        <v>558</v>
      </c>
      <c r="X37" s="255">
        <v>0</v>
      </c>
      <c r="Y37" s="255" t="s">
        <v>558</v>
      </c>
      <c r="Z37" s="255">
        <v>0</v>
      </c>
      <c r="AA37" s="255" t="s">
        <v>558</v>
      </c>
      <c r="AB37" s="255">
        <v>0</v>
      </c>
      <c r="AC37" s="255">
        <v>0</v>
      </c>
    </row>
    <row r="38" spans="1:29" s="256" customFormat="1" x14ac:dyDescent="0.25">
      <c r="A38" s="257" t="s">
        <v>157</v>
      </c>
      <c r="B38" s="258" t="s">
        <v>536</v>
      </c>
      <c r="C38" s="255"/>
      <c r="D38" s="255"/>
      <c r="E38" s="255"/>
      <c r="F38" s="255"/>
      <c r="G38" s="255">
        <v>0</v>
      </c>
      <c r="H38" s="255">
        <v>0</v>
      </c>
      <c r="I38" s="255" t="s">
        <v>558</v>
      </c>
      <c r="J38" s="255">
        <v>0</v>
      </c>
      <c r="K38" s="255" t="s">
        <v>558</v>
      </c>
      <c r="L38" s="255">
        <v>0</v>
      </c>
      <c r="M38" s="255" t="s">
        <v>558</v>
      </c>
      <c r="N38" s="255">
        <v>0</v>
      </c>
      <c r="O38" s="255" t="s">
        <v>558</v>
      </c>
      <c r="P38" s="255">
        <v>0</v>
      </c>
      <c r="Q38" s="255" t="s">
        <v>558</v>
      </c>
      <c r="R38" s="255">
        <v>0</v>
      </c>
      <c r="S38" s="255" t="s">
        <v>558</v>
      </c>
      <c r="T38" s="255">
        <v>0</v>
      </c>
      <c r="U38" s="255" t="s">
        <v>558</v>
      </c>
      <c r="V38" s="255">
        <v>0</v>
      </c>
      <c r="W38" s="255" t="s">
        <v>558</v>
      </c>
      <c r="X38" s="255">
        <v>0</v>
      </c>
      <c r="Y38" s="255" t="s">
        <v>558</v>
      </c>
      <c r="Z38" s="255">
        <v>0</v>
      </c>
      <c r="AA38" s="255" t="s">
        <v>558</v>
      </c>
      <c r="AB38" s="255">
        <v>0</v>
      </c>
      <c r="AC38" s="255">
        <v>0</v>
      </c>
    </row>
    <row r="39" spans="1:29" s="256" customFormat="1" x14ac:dyDescent="0.25">
      <c r="A39" s="257" t="s">
        <v>156</v>
      </c>
      <c r="B39" s="258" t="s">
        <v>498</v>
      </c>
      <c r="C39" s="255"/>
      <c r="D39" s="255"/>
      <c r="E39" s="255"/>
      <c r="F39" s="255"/>
      <c r="G39" s="255">
        <v>0</v>
      </c>
      <c r="H39" s="255">
        <v>0</v>
      </c>
      <c r="I39" s="255" t="s">
        <v>558</v>
      </c>
      <c r="J39" s="255">
        <v>0</v>
      </c>
      <c r="K39" s="255" t="s">
        <v>558</v>
      </c>
      <c r="L39" s="255">
        <v>0</v>
      </c>
      <c r="M39" s="255" t="s">
        <v>558</v>
      </c>
      <c r="N39" s="255">
        <v>0</v>
      </c>
      <c r="O39" s="255" t="s">
        <v>558</v>
      </c>
      <c r="P39" s="255">
        <v>0</v>
      </c>
      <c r="Q39" s="255" t="s">
        <v>558</v>
      </c>
      <c r="R39" s="255">
        <v>0</v>
      </c>
      <c r="S39" s="255" t="s">
        <v>558</v>
      </c>
      <c r="T39" s="255">
        <v>0</v>
      </c>
      <c r="U39" s="255" t="s">
        <v>558</v>
      </c>
      <c r="V39" s="255">
        <v>0</v>
      </c>
      <c r="W39" s="255" t="s">
        <v>558</v>
      </c>
      <c r="X39" s="255">
        <v>0</v>
      </c>
      <c r="Y39" s="255" t="s">
        <v>558</v>
      </c>
      <c r="Z39" s="255">
        <v>0</v>
      </c>
      <c r="AA39" s="255" t="s">
        <v>558</v>
      </c>
      <c r="AB39" s="255">
        <v>0</v>
      </c>
      <c r="AC39" s="255">
        <v>0</v>
      </c>
    </row>
    <row r="40" spans="1:29" s="256" customFormat="1" x14ac:dyDescent="0.25">
      <c r="A40" s="257" t="s">
        <v>155</v>
      </c>
      <c r="B40" s="258" t="s">
        <v>499</v>
      </c>
      <c r="C40" s="255"/>
      <c r="D40" s="255"/>
      <c r="E40" s="255"/>
      <c r="F40" s="255"/>
      <c r="G40" s="255">
        <v>0</v>
      </c>
      <c r="H40" s="255">
        <v>0</v>
      </c>
      <c r="I40" s="255" t="s">
        <v>558</v>
      </c>
      <c r="J40" s="255">
        <v>0</v>
      </c>
      <c r="K40" s="255" t="s">
        <v>558</v>
      </c>
      <c r="L40" s="255">
        <v>0</v>
      </c>
      <c r="M40" s="255" t="s">
        <v>558</v>
      </c>
      <c r="N40" s="255">
        <v>0</v>
      </c>
      <c r="O40" s="255" t="s">
        <v>558</v>
      </c>
      <c r="P40" s="255">
        <v>0</v>
      </c>
      <c r="Q40" s="255" t="s">
        <v>558</v>
      </c>
      <c r="R40" s="255">
        <v>0</v>
      </c>
      <c r="S40" s="255" t="s">
        <v>558</v>
      </c>
      <c r="T40" s="255">
        <v>0</v>
      </c>
      <c r="U40" s="255" t="s">
        <v>558</v>
      </c>
      <c r="V40" s="255">
        <v>0</v>
      </c>
      <c r="W40" s="255" t="s">
        <v>558</v>
      </c>
      <c r="X40" s="255">
        <v>0</v>
      </c>
      <c r="Y40" s="255" t="s">
        <v>558</v>
      </c>
      <c r="Z40" s="255">
        <v>0</v>
      </c>
      <c r="AA40" s="255" t="s">
        <v>558</v>
      </c>
      <c r="AB40" s="255">
        <v>0</v>
      </c>
      <c r="AC40" s="255">
        <v>0</v>
      </c>
    </row>
    <row r="41" spans="1:29" s="256" customFormat="1" x14ac:dyDescent="0.25">
      <c r="A41" s="257" t="s">
        <v>154</v>
      </c>
      <c r="B41" s="258" t="s">
        <v>500</v>
      </c>
      <c r="C41" s="255"/>
      <c r="D41" s="255"/>
      <c r="E41" s="255"/>
      <c r="F41" s="255"/>
      <c r="G41" s="255">
        <v>0</v>
      </c>
      <c r="H41" s="255">
        <v>0</v>
      </c>
      <c r="I41" s="255" t="s">
        <v>558</v>
      </c>
      <c r="J41" s="255">
        <v>0</v>
      </c>
      <c r="K41" s="255" t="s">
        <v>558</v>
      </c>
      <c r="L41" s="255">
        <v>0</v>
      </c>
      <c r="M41" s="255" t="s">
        <v>558</v>
      </c>
      <c r="N41" s="255">
        <v>0</v>
      </c>
      <c r="O41" s="255" t="s">
        <v>558</v>
      </c>
      <c r="P41" s="255">
        <v>0</v>
      </c>
      <c r="Q41" s="255" t="s">
        <v>558</v>
      </c>
      <c r="R41" s="255">
        <v>0</v>
      </c>
      <c r="S41" s="255" t="s">
        <v>558</v>
      </c>
      <c r="T41" s="255">
        <v>0</v>
      </c>
      <c r="U41" s="255" t="s">
        <v>558</v>
      </c>
      <c r="V41" s="255">
        <v>0</v>
      </c>
      <c r="W41" s="255" t="s">
        <v>558</v>
      </c>
      <c r="X41" s="255">
        <v>0</v>
      </c>
      <c r="Y41" s="255" t="s">
        <v>558</v>
      </c>
      <c r="Z41" s="255">
        <v>0</v>
      </c>
      <c r="AA41" s="255" t="s">
        <v>558</v>
      </c>
      <c r="AB41" s="255">
        <v>0</v>
      </c>
      <c r="AC41" s="255">
        <v>0</v>
      </c>
    </row>
    <row r="42" spans="1:29" s="256" customFormat="1" x14ac:dyDescent="0.25">
      <c r="A42" s="257" t="s">
        <v>153</v>
      </c>
      <c r="B42" s="258" t="s">
        <v>501</v>
      </c>
      <c r="C42" s="255"/>
      <c r="D42" s="255"/>
      <c r="E42" s="255"/>
      <c r="F42" s="255"/>
      <c r="G42" s="255">
        <v>0</v>
      </c>
      <c r="H42" s="255">
        <v>0</v>
      </c>
      <c r="I42" s="255" t="s">
        <v>558</v>
      </c>
      <c r="J42" s="255">
        <v>0</v>
      </c>
      <c r="K42" s="255" t="s">
        <v>558</v>
      </c>
      <c r="L42" s="255">
        <v>0</v>
      </c>
      <c r="M42" s="255" t="s">
        <v>558</v>
      </c>
      <c r="N42" s="255">
        <v>0</v>
      </c>
      <c r="O42" s="255" t="s">
        <v>558</v>
      </c>
      <c r="P42" s="255">
        <v>0</v>
      </c>
      <c r="Q42" s="255" t="s">
        <v>558</v>
      </c>
      <c r="R42" s="255">
        <v>0</v>
      </c>
      <c r="S42" s="255" t="s">
        <v>558</v>
      </c>
      <c r="T42" s="255">
        <v>0</v>
      </c>
      <c r="U42" s="255" t="s">
        <v>558</v>
      </c>
      <c r="V42" s="255">
        <v>0</v>
      </c>
      <c r="W42" s="255" t="s">
        <v>558</v>
      </c>
      <c r="X42" s="255">
        <v>0</v>
      </c>
      <c r="Y42" s="255" t="s">
        <v>558</v>
      </c>
      <c r="Z42" s="255">
        <v>0</v>
      </c>
      <c r="AA42" s="255" t="s">
        <v>558</v>
      </c>
      <c r="AB42" s="255">
        <v>0</v>
      </c>
      <c r="AC42" s="255">
        <v>0</v>
      </c>
    </row>
    <row r="43" spans="1:29" s="256" customFormat="1" x14ac:dyDescent="0.25">
      <c r="A43" s="257" t="s">
        <v>502</v>
      </c>
      <c r="B43" s="258" t="s">
        <v>503</v>
      </c>
      <c r="C43" s="255"/>
      <c r="D43" s="255"/>
      <c r="E43" s="255"/>
      <c r="F43" s="255"/>
      <c r="G43" s="255">
        <v>0</v>
      </c>
      <c r="H43" s="255">
        <v>0</v>
      </c>
      <c r="I43" s="255" t="s">
        <v>558</v>
      </c>
      <c r="J43" s="255">
        <v>0</v>
      </c>
      <c r="K43" s="255" t="s">
        <v>558</v>
      </c>
      <c r="L43" s="255">
        <v>0</v>
      </c>
      <c r="M43" s="255" t="s">
        <v>558</v>
      </c>
      <c r="N43" s="255">
        <v>0</v>
      </c>
      <c r="O43" s="255" t="s">
        <v>558</v>
      </c>
      <c r="P43" s="255">
        <v>0</v>
      </c>
      <c r="Q43" s="255" t="s">
        <v>558</v>
      </c>
      <c r="R43" s="255">
        <v>0</v>
      </c>
      <c r="S43" s="255" t="s">
        <v>558</v>
      </c>
      <c r="T43" s="255">
        <v>0</v>
      </c>
      <c r="U43" s="255" t="s">
        <v>558</v>
      </c>
      <c r="V43" s="255">
        <v>0</v>
      </c>
      <c r="W43" s="255" t="s">
        <v>558</v>
      </c>
      <c r="X43" s="255">
        <v>0</v>
      </c>
      <c r="Y43" s="255" t="s">
        <v>558</v>
      </c>
      <c r="Z43" s="255">
        <v>0</v>
      </c>
      <c r="AA43" s="255" t="s">
        <v>558</v>
      </c>
      <c r="AB43" s="255">
        <v>0</v>
      </c>
      <c r="AC43" s="255">
        <v>0</v>
      </c>
    </row>
    <row r="44" spans="1:29" s="256" customFormat="1" x14ac:dyDescent="0.25">
      <c r="A44" s="257" t="s">
        <v>504</v>
      </c>
      <c r="B44" s="258" t="s">
        <v>505</v>
      </c>
      <c r="C44" s="255"/>
      <c r="D44" s="255"/>
      <c r="E44" s="255"/>
      <c r="F44" s="255"/>
      <c r="G44" s="255">
        <v>0</v>
      </c>
      <c r="H44" s="255">
        <v>0</v>
      </c>
      <c r="I44" s="255" t="s">
        <v>558</v>
      </c>
      <c r="J44" s="255">
        <v>0</v>
      </c>
      <c r="K44" s="255" t="s">
        <v>558</v>
      </c>
      <c r="L44" s="255">
        <v>0</v>
      </c>
      <c r="M44" s="255" t="s">
        <v>558</v>
      </c>
      <c r="N44" s="255">
        <v>0</v>
      </c>
      <c r="O44" s="255" t="s">
        <v>558</v>
      </c>
      <c r="P44" s="255">
        <v>0</v>
      </c>
      <c r="Q44" s="255" t="s">
        <v>558</v>
      </c>
      <c r="R44" s="255">
        <v>0</v>
      </c>
      <c r="S44" s="255" t="s">
        <v>558</v>
      </c>
      <c r="T44" s="255">
        <v>0</v>
      </c>
      <c r="U44" s="255" t="s">
        <v>558</v>
      </c>
      <c r="V44" s="255">
        <v>0</v>
      </c>
      <c r="W44" s="255" t="s">
        <v>558</v>
      </c>
      <c r="X44" s="255">
        <v>0</v>
      </c>
      <c r="Y44" s="255" t="s">
        <v>558</v>
      </c>
      <c r="Z44" s="255">
        <v>0</v>
      </c>
      <c r="AA44" s="255" t="s">
        <v>558</v>
      </c>
      <c r="AB44" s="255">
        <v>0</v>
      </c>
      <c r="AC44" s="255">
        <v>0</v>
      </c>
    </row>
    <row r="45" spans="1:29" s="256" customFormat="1" x14ac:dyDescent="0.25">
      <c r="A45" s="257" t="s">
        <v>506</v>
      </c>
      <c r="B45" s="258" t="s">
        <v>507</v>
      </c>
      <c r="C45" s="255"/>
      <c r="D45" s="255"/>
      <c r="E45" s="255"/>
      <c r="F45" s="255"/>
      <c r="G45" s="255">
        <v>0</v>
      </c>
      <c r="H45" s="255">
        <v>0</v>
      </c>
      <c r="I45" s="255" t="s">
        <v>558</v>
      </c>
      <c r="J45" s="255">
        <v>0</v>
      </c>
      <c r="K45" s="255" t="s">
        <v>558</v>
      </c>
      <c r="L45" s="255">
        <v>0</v>
      </c>
      <c r="M45" s="255" t="s">
        <v>558</v>
      </c>
      <c r="N45" s="255">
        <v>0</v>
      </c>
      <c r="O45" s="255" t="s">
        <v>558</v>
      </c>
      <c r="P45" s="255">
        <v>0</v>
      </c>
      <c r="Q45" s="255" t="s">
        <v>558</v>
      </c>
      <c r="R45" s="255">
        <v>0</v>
      </c>
      <c r="S45" s="255" t="s">
        <v>558</v>
      </c>
      <c r="T45" s="255">
        <v>0</v>
      </c>
      <c r="U45" s="255" t="s">
        <v>558</v>
      </c>
      <c r="V45" s="255">
        <v>0</v>
      </c>
      <c r="W45" s="255" t="s">
        <v>558</v>
      </c>
      <c r="X45" s="255">
        <v>0</v>
      </c>
      <c r="Y45" s="255" t="s">
        <v>558</v>
      </c>
      <c r="Z45" s="255">
        <v>0</v>
      </c>
      <c r="AA45" s="255" t="s">
        <v>558</v>
      </c>
      <c r="AB45" s="255">
        <v>0</v>
      </c>
      <c r="AC45" s="255">
        <v>0</v>
      </c>
    </row>
    <row r="46" spans="1:29" s="256" customFormat="1" x14ac:dyDescent="0.25">
      <c r="A46" s="257" t="s">
        <v>508</v>
      </c>
      <c r="B46" s="258" t="s">
        <v>509</v>
      </c>
      <c r="C46" s="255"/>
      <c r="D46" s="255"/>
      <c r="E46" s="255"/>
      <c r="F46" s="255"/>
      <c r="G46" s="255">
        <v>0</v>
      </c>
      <c r="H46" s="255">
        <v>0</v>
      </c>
      <c r="I46" s="255" t="s">
        <v>558</v>
      </c>
      <c r="J46" s="255">
        <v>0</v>
      </c>
      <c r="K46" s="255" t="s">
        <v>558</v>
      </c>
      <c r="L46" s="255">
        <v>0</v>
      </c>
      <c r="M46" s="255" t="s">
        <v>558</v>
      </c>
      <c r="N46" s="255">
        <v>0</v>
      </c>
      <c r="O46" s="255" t="s">
        <v>558</v>
      </c>
      <c r="P46" s="255">
        <v>0</v>
      </c>
      <c r="Q46" s="255" t="s">
        <v>558</v>
      </c>
      <c r="R46" s="255">
        <v>0</v>
      </c>
      <c r="S46" s="255" t="s">
        <v>558</v>
      </c>
      <c r="T46" s="255">
        <v>0</v>
      </c>
      <c r="U46" s="255" t="s">
        <v>558</v>
      </c>
      <c r="V46" s="255">
        <v>0</v>
      </c>
      <c r="W46" s="255" t="s">
        <v>558</v>
      </c>
      <c r="X46" s="255">
        <v>0</v>
      </c>
      <c r="Y46" s="255" t="s">
        <v>558</v>
      </c>
      <c r="Z46" s="255">
        <v>0</v>
      </c>
      <c r="AA46" s="255" t="s">
        <v>558</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2.7895980947500001</v>
      </c>
      <c r="D62" s="255">
        <v>3.1526991666666668</v>
      </c>
      <c r="E62" s="255"/>
      <c r="F62" s="255"/>
      <c r="G62" s="255">
        <v>0</v>
      </c>
      <c r="H62" s="255">
        <v>0</v>
      </c>
      <c r="I62" s="255"/>
      <c r="J62" s="255">
        <v>0</v>
      </c>
      <c r="K62" s="255"/>
      <c r="L62" s="255">
        <v>2.7895980947500001</v>
      </c>
      <c r="M62" s="255"/>
      <c r="N62" s="255">
        <v>3.1526991666666668</v>
      </c>
      <c r="O62" s="255"/>
      <c r="P62" s="255">
        <v>0</v>
      </c>
      <c r="Q62" s="255"/>
      <c r="R62" s="255">
        <v>0</v>
      </c>
      <c r="S62" s="255"/>
      <c r="T62" s="255">
        <v>0</v>
      </c>
      <c r="U62" s="255"/>
      <c r="V62" s="255">
        <v>0</v>
      </c>
      <c r="W62" s="255"/>
      <c r="X62" s="255">
        <v>0</v>
      </c>
      <c r="Y62" s="255"/>
      <c r="Z62" s="255">
        <v>0</v>
      </c>
      <c r="AA62" s="255"/>
      <c r="AB62" s="255">
        <v>2.7895980947500001</v>
      </c>
      <c r="AC62" s="255">
        <v>3.1526991666666668</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M_PK1900.01.08</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59.25" customHeigh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- 2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555</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ввод'!D24</f>
        <v>3.783239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2023-10-14T11:48:28Z</dcterms:modified>
</cp:coreProperties>
</file>